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<sst xmlns="http://schemas.openxmlformats.org/spreadsheetml/2006/main" count="35" uniqueCount="35">
  <si>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</si>
  <si>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</si>
  <si>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</si>
  <si>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</si>
  <si>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</si>
  <si>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</si>
  <si>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</si>
  <si>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</si>
  <si>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</si>
  <si>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</si>
  <si>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</si>
  <si>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</si>
  <si>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</si>
  <si>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</si>
  <si>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</si>
  <si>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</si>
  <si>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</si>
  <si>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</si>
  <si>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</si>
  <si>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</si>
  <si>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</si>
  <si>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</si>
  <si>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</si>
  <si>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</si>
  <si>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</si>
  <si>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</si>
  <si>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</si>
  <si>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КП2203</t>
  </si>
  <si>
    <t>Чай с сахаром</t>
  </si>
  <si>
    <t>0000АРГ</t>
  </si>
  <si>
    <t>Хлеб из пшеничной хлебопекарной муки для детского питания</t>
  </si>
  <si>
    <t>КП22155</t>
  </si>
  <si>
    <t>Плов из куриного филе</t>
  </si>
  <si>
    <t>Фрукты свеж.(шт.)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</si>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</sst>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19</v>
      </c>
      <c r="F1" s="18"/>
      <c r="I1" t="s">
        <v>1</v>
      </c>
      <c r="J1" s="17">
        <v>45355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4" t="s">
        <v>32</v>
      </c>
      <c r="E4" s="5">
        <v>160</v>
      </c>
      <c r="F4" s="19">
        <v>69.569999999999993</v>
      </c>
      <c r="G4" s="5">
        <v>390</v>
      </c>
      <c r="H4" s="5">
        <v>10.24</v>
      </c>
      <c r="I4" s="5">
        <v>12.91</v>
      </c>
      <c r="J4" s="27">
        <v>20.91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29</v>
      </c>
      <c r="D6" s="25" t="s">
        <v>30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>
        <f t="shared" ref="E8:J8" si="0">SUM(E4:E7)</f>
        <v>500</v>
      </c>
      <c r="F8" s="21">
        <f t="shared" si="0"/>
        <v>69.569999999999993</v>
      </c>
      <c r="G8" s="8">
        <f t="shared" si="0"/>
        <v>558</v>
      </c>
      <c r="H8" s="8">
        <f t="shared" si="0"/>
        <v>14.040000000000001</v>
      </c>
      <c r="I8" s="8">
        <f t="shared" si="0"/>
        <v>13.790000000000001</v>
      </c>
      <c r="J8" s="29">
        <f t="shared" si="0"/>
        <v>52.569999999999993</v>
      </c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2022-08-25T03:21:53Z</cp:lastPrinted>
  <dcterms:created xsi:type="dcterms:W3CDTF">2015-06-05T18:19:34Z</dcterms:created>
  <dcterms:modified xsi:type="dcterms:W3CDTF">2024-02-28T05:55:55Z</dcterms:modified>
</cp:coreProperties>
</file>