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<sst xmlns="http://schemas.openxmlformats.org/spreadsheetml/2006/main" count="36" uniqueCount="36">
  <si>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</si>
  <si>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</si>
  <si>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</si>
  <si>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</si>
  <si>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</si>
  <si>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</si>
  <si>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</si>
  <si>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</si>
  <si>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</si>
  <si>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</si>
  <si>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</si>
  <si>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</si>
  <si>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</si>
  <si>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</si>
  <si>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</si>
  <si>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</si>
  <si>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</si>
  <si>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</si>
  <si>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</si>
  <si>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</si>
  <si>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</si>
  <si>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</si>
  <si>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</si>
  <si>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</si>
  <si>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</si>
  <si>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</si>
  <si>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</si>
  <si>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КП22475</t>
  </si>
  <si>
    <t>КП22491</t>
  </si>
  <si>
    <t>Коктель молочный ФрутоKids</t>
  </si>
  <si>
    <t xml:space="preserve">Плов из говядины </t>
  </si>
  <si>
    <t>КП22099</t>
  </si>
  <si>
    <t>Кофейный напиток с молоком(Цикорий)</t>
  </si>
  <si>
    <t>0000АРГ</t>
  </si>
  <si>
    <t xml:space="preserve">Хлеб из пшеничной хлебопекарной муки муки для детского питания </t>
  </si>
  <si>
    <t xml:space="preserve">МБОУ Толбазинская БГ им. Р. Назарова 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</si>
</sst>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35</v>
      </c>
      <c r="C1" s="72"/>
      <c r="D1" s="73"/>
      <c r="E1" t="s">
        <v>19</v>
      </c>
      <c r="F1" s="19"/>
      <c r="I1" t="s">
        <v>1</v>
      </c>
      <c r="J1" s="18">
        <v>45352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29" t="s">
        <v>27</v>
      </c>
      <c r="D4" s="34" t="s">
        <v>30</v>
      </c>
      <c r="E4" s="31">
        <v>150</v>
      </c>
      <c r="F4" s="20">
        <v>69.569999999999993</v>
      </c>
      <c r="G4" s="40">
        <v>192</v>
      </c>
      <c r="H4" s="40">
        <v>5.61</v>
      </c>
      <c r="I4" s="40">
        <v>6.58</v>
      </c>
      <c r="J4" s="41">
        <v>13.53</v>
      </c>
    </row>
    <row r="5" spans="1:10" x14ac:dyDescent="0.3">
      <c r="A5" s="6"/>
      <c r="B5" s="1" t="s">
        <v>12</v>
      </c>
      <c r="C5" s="28" t="s">
        <v>31</v>
      </c>
      <c r="D5" s="35" t="s">
        <v>32</v>
      </c>
      <c r="E5" s="32">
        <v>200</v>
      </c>
      <c r="F5" s="21"/>
      <c r="G5" s="38">
        <v>69</v>
      </c>
      <c r="H5" s="38">
        <v>2.4</v>
      </c>
      <c r="I5" s="38">
        <v>3.3</v>
      </c>
      <c r="J5" s="39">
        <v>10.199999999999999</v>
      </c>
    </row>
    <row r="6" spans="1:10" ht="29.4" thickBot="1" x14ac:dyDescent="0.35">
      <c r="A6" s="6"/>
      <c r="B6" s="1" t="s">
        <v>20</v>
      </c>
      <c r="C6" s="28" t="s">
        <v>33</v>
      </c>
      <c r="D6" s="59" t="s">
        <v>34</v>
      </c>
      <c r="E6" s="32">
        <v>40</v>
      </c>
      <c r="F6" s="21"/>
      <c r="G6" s="38">
        <v>94</v>
      </c>
      <c r="H6" s="38">
        <v>3.2</v>
      </c>
      <c r="I6" s="38">
        <v>0.48</v>
      </c>
      <c r="J6" s="39">
        <v>15.36</v>
      </c>
    </row>
    <row r="7" spans="1:10" x14ac:dyDescent="0.3">
      <c r="A7" s="6"/>
      <c r="B7" s="60"/>
      <c r="C7" s="28" t="s">
        <v>28</v>
      </c>
      <c r="D7" s="35" t="s">
        <v>29</v>
      </c>
      <c r="E7" s="32">
        <v>200</v>
      </c>
      <c r="F7" s="21"/>
      <c r="G7" s="38">
        <v>178</v>
      </c>
      <c r="H7" s="38">
        <v>4.2</v>
      </c>
      <c r="I7" s="38">
        <v>4.8</v>
      </c>
      <c r="J7" s="39">
        <v>20</v>
      </c>
    </row>
    <row r="8" spans="1:10" ht="15" thickBot="1" x14ac:dyDescent="0.35">
      <c r="A8" s="7"/>
      <c r="B8" s="8"/>
      <c r="C8" s="30"/>
      <c r="D8" s="36"/>
      <c r="E8" s="33">
        <f t="shared" ref="E8:J8" si="0">SUM(E4:E7)</f>
        <v>590</v>
      </c>
      <c r="F8" s="22">
        <f t="shared" si="0"/>
        <v>69.569999999999993</v>
      </c>
      <c r="G8" s="37">
        <f t="shared" si="0"/>
        <v>533</v>
      </c>
      <c r="H8" s="42">
        <f t="shared" si="0"/>
        <v>15.41</v>
      </c>
      <c r="I8" s="42">
        <f t="shared" si="0"/>
        <v>15.16</v>
      </c>
      <c r="J8" s="43">
        <f t="shared" si="0"/>
        <v>59.089999999999996</v>
      </c>
    </row>
    <row r="9" spans="1:10" x14ac:dyDescent="0.3">
      <c r="A9" s="3" t="s">
        <v>13</v>
      </c>
      <c r="B9" s="9" t="s">
        <v>25</v>
      </c>
      <c r="C9" s="5"/>
      <c r="D9" s="25"/>
      <c r="E9" s="13"/>
      <c r="F9" s="20"/>
      <c r="G9" s="31"/>
      <c r="H9" s="31"/>
      <c r="I9" s="31"/>
      <c r="J9" s="31"/>
    </row>
    <row r="10" spans="1:10" x14ac:dyDescent="0.3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3">
      <c r="A12" s="6"/>
      <c r="B12" s="23" t="s">
        <v>26</v>
      </c>
      <c r="C12" s="23"/>
      <c r="D12" s="61"/>
      <c r="E12" s="62"/>
      <c r="F12" s="24"/>
      <c r="G12" s="62"/>
      <c r="H12" s="69"/>
      <c r="I12" s="62"/>
      <c r="J12" s="63"/>
    </row>
    <row r="13" spans="1:10" x14ac:dyDescent="0.3">
      <c r="A13" s="6" t="s">
        <v>24</v>
      </c>
      <c r="B13" s="1" t="s">
        <v>14</v>
      </c>
      <c r="C13" s="44"/>
      <c r="D13" s="46"/>
      <c r="E13" s="45"/>
      <c r="F13" s="21"/>
      <c r="G13" s="47"/>
      <c r="H13" s="21"/>
      <c r="I13" s="47"/>
      <c r="J13" s="67"/>
    </row>
    <row r="14" spans="1:10" x14ac:dyDescent="0.3">
      <c r="A14" s="6"/>
      <c r="B14" s="1" t="s">
        <v>15</v>
      </c>
      <c r="C14" s="48"/>
      <c r="D14" s="52"/>
      <c r="E14" s="50"/>
      <c r="F14" s="21"/>
      <c r="G14" s="55"/>
      <c r="H14" s="21"/>
      <c r="I14" s="55"/>
      <c r="J14" s="67"/>
    </row>
    <row r="15" spans="1:10" x14ac:dyDescent="0.3">
      <c r="A15" s="6"/>
      <c r="B15" s="1" t="s">
        <v>16</v>
      </c>
      <c r="C15" s="48"/>
      <c r="D15" s="52"/>
      <c r="E15" s="54"/>
      <c r="F15" s="21"/>
      <c r="G15" s="55"/>
      <c r="H15" s="21"/>
      <c r="I15" s="55"/>
      <c r="J15" s="67"/>
    </row>
    <row r="16" spans="1:10" x14ac:dyDescent="0.3">
      <c r="A16" s="6"/>
      <c r="B16" s="1" t="s">
        <v>17</v>
      </c>
      <c r="C16" s="48"/>
      <c r="D16" s="52"/>
      <c r="E16" s="50"/>
      <c r="F16" s="21"/>
      <c r="G16" s="55"/>
      <c r="H16" s="21"/>
      <c r="I16" s="55"/>
      <c r="J16" s="65"/>
    </row>
    <row r="17" spans="1:13" x14ac:dyDescent="0.3">
      <c r="A17" s="6"/>
      <c r="B17" s="1" t="s">
        <v>21</v>
      </c>
      <c r="C17" s="48"/>
      <c r="D17" s="59"/>
      <c r="E17" s="50"/>
      <c r="F17" s="21"/>
      <c r="G17" s="55"/>
      <c r="H17" s="66"/>
      <c r="I17" s="55"/>
      <c r="J17" s="67"/>
    </row>
    <row r="18" spans="1:13" ht="15" thickBot="1" x14ac:dyDescent="0.35">
      <c r="A18" s="6"/>
      <c r="B18" s="1" t="s">
        <v>18</v>
      </c>
      <c r="C18" s="49"/>
      <c r="D18" s="53"/>
      <c r="E18" s="51"/>
      <c r="F18" s="21"/>
      <c r="G18" s="56"/>
      <c r="H18" s="22"/>
      <c r="I18" s="56"/>
      <c r="J18" s="68"/>
      <c r="M18" s="70"/>
    </row>
    <row r="19" spans="1:13" x14ac:dyDescent="0.3">
      <c r="A19" s="6"/>
      <c r="B19" s="23"/>
      <c r="C19" s="57"/>
      <c r="D19" s="59"/>
      <c r="E19" s="58"/>
      <c r="F19" s="21"/>
      <c r="G19" s="58"/>
      <c r="H19" s="21"/>
      <c r="I19" s="21"/>
      <c r="J19" s="21"/>
    </row>
    <row r="20" spans="1:13" ht="15" thickBot="1" x14ac:dyDescent="0.35">
      <c r="A20" s="7"/>
      <c r="B20" s="8"/>
      <c r="C20" s="8"/>
      <c r="D20" s="27"/>
      <c r="E20" s="16"/>
      <c r="F20" s="22"/>
      <c r="G20" s="51"/>
      <c r="H20" s="22"/>
      <c r="I20" s="22"/>
      <c r="J20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2022-10-26T09:15:47Z</cp:lastPrinted>
  <dcterms:created xsi:type="dcterms:W3CDTF">2015-06-05T18:19:34Z</dcterms:created>
  <dcterms:modified xsi:type="dcterms:W3CDTF">2024-02-28T05:55:21Z</dcterms:modified>
</cp:coreProperties>
</file>